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12_第三弾公募\01_暫定版\打上げシステムへの洋上活用技術\"/>
    </mc:Choice>
  </mc:AlternateContent>
  <xr:revisionPtr revIDLastSave="0" documentId="13_ncr:1_{93176844-1B84-421D-A441-46630F72B864}" xr6:coauthVersionLast="47" xr6:coauthVersionMax="47" xr10:uidLastSave="{00000000-0000-0000-0000-000000000000}"/>
  <workbookProtection workbookAlgorithmName="SHA-512" workbookHashValue="Z9HVWvwAieoKW8WYXGqIh7EbA2iMDEjCaDPwVZWy0kNi8yr5LkdYAD0TBy42SsOKGQZGPWmOsWY7FC3Vkf3A/Q==" workbookSaltValue="s19z9rEuxDhxB8v2ZbV9HQ==" workbookSpinCount="100000" lockStructure="1"/>
  <bookViews>
    <workbookView xWindow="315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<sst xmlns="http://schemas.openxmlformats.org/spreadsheetml/2006/main" count="1234" uniqueCount="364">
  <si>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</si>
  <si>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</si>
  <si>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</si>
  <si>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</si>
  <si>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</si>
  <si>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</si>
  <si>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</si>
  <si>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</si>
  <si>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</si>
  <si>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</si>
  <si>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</si>
  <si>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</si>
  <si>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</si>
  <si>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</si>
  <si>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</si>
  <si>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</si>
  <si>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</si>
  <si>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</si>
  <si>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</si>
  <si>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</si>
  <si>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</si>
  <si>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</si>
  <si>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</si>
  <si>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</si>
  <si>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</si>
  <si>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</si>
  <si>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</si>
  <si>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</si>
  <si>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</si>
  <si>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</si>
  <si>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</si>
  <si>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</si>
  <si>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</si>
  <si>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</si>
  <si>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</si>
  <si>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</si>
  <si>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</si>
  <si>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</si>
  <si>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</si>
  <si>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</si>
  <si>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</si>
  <si>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</si>
  <si>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</si>
  <si>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</si>
  <si>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</si>
  <si>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</si>
  <si>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</si>
  <si>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</si>
  <si>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</si>
  <si>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</si>
  <si>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</si>
  <si>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</si>
  <si>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</si>
  <si>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</si>
  <si>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</si>
  <si>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</si>
  <si>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</si>
  <si>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</si>
  <si>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</si>
  <si>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</si>
  <si>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</si>
  <si>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</si>
  <si>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</si>
  <si>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</si>
  <si>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</si>
  <si>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</si>
  <si>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</si>
  <si>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</si>
  <si>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</si>
  <si>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</si>
  <si>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</si>
  <si>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</si>
  <si>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</si>
  <si>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</si>
  <si>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</si>
  <si>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</si>
  <si>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</si>
  <si>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</si>
  <si>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</si>
  <si>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</si>
  <si>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</si>
  <si>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</si>
  <si>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</si>
  <si>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</si>
  <si>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</si>
  <si>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</si>
  <si>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</si>
  <si>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</si>
  <si>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</si>
  <si>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</si>
  <si>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</si>
  <si>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</si>
  <si>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</si>
  <si>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</si>
  <si>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</si>
  <si>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</si>
  <si>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</si>
  <si>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</si>
  <si>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</si>
  <si>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</si>
  <si>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</si>
  <si>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</si>
  <si>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</si>
  <si>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</si>
  <si>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</si>
  <si>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</si>
  <si>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</si>
  <si>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</si>
  <si>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</si>
  <si>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</si>
  <si>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</si>
  <si>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</si>
  <si>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</si>
  <si>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</si>
  <si>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</si>
  <si>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</si>
  <si>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</si>
  <si>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</si>
  <si>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</si>
  <si>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</si>
  <si>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</si>
  <si>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</si>
  <si>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</si>
  <si>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</si>
  <si>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</si>
  <si>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</si>
  <si>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</si>
  <si>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</si>
  <si>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</si>
  <si>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</si>
  <si>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</si>
  <si>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</si>
  <si>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</si>
  <si>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</si>
  <si>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</si>
  <si>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</si>
  <si>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</si>
  <si>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</si>
  <si>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</si>
  <si>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</si>
  <si>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</si>
  <si>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</si>
  <si>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</si>
  <si>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</si>
  <si>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</si>
  <si>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</si>
  <si>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</si>
  <si>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</si>
  <si>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</si>
  <si>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</si>
  <si>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</si>
  <si>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</si>
  <si>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</si>
  <si>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</si>
  <si>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</si>
  <si>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</si>
  <si>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</si>
  <si>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</si>
  <si>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</si>
  <si>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</si>
  <si>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</si>
  <si>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</si>
  <si>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</si>
  <si>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</si>
  <si>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</si>
  <si>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</si>
  <si>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</si>
  <si>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</si>
  <si>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</si>
  <si>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</si>
  <si>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</si>
  <si>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</si>
  <si>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</si>
  <si>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</si>
  <si>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</si>
  <si>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</si>
  <si>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</si>
  <si>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</si>
  <si>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</si>
  <si>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</si>
  <si>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</si>
  <si>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</si>
  <si>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</si>
  <si>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</si>
  <si>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</si>
  <si>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</si>
  <si>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</si>
  <si>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</si>
  <si>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</si>
  <si>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</si>
  <si>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</si>
  <si>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</si>
  <si>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</si>
  <si>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</si>
  <si>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</si>
  <si>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</si>
  <si>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</si>
  <si>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</si>
  <si>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</si>
  <si>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</si>
  <si>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</si>
  <si>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</si>
  <si>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</si>
  <si>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</si>
  <si>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</si>
  <si>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</si>
  <si>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</si>
  <si>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</si>
  <si>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</si>
  <si>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</si>
  <si>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</si>
  <si>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</si>
  <si>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</si>
  <si>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</si>
  <si>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</si>
  <si>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</si>
  <si>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</si>
  <si>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</si>
  <si>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</si>
  <si>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</si>
  <si>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</si>
  <si>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</si>
  <si>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</si>
  <si>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</si>
  <si>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</si>
  <si>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</si>
  <si>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</si>
  <si>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</si>
  <si>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</si>
  <si>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</si>
  <si>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</si>
  <si>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</si>
  <si>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</si>
  <si>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</si>
  <si>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</si>
  <si>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</si>
  <si>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</si>
  <si>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</si>
  <si>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</si>
  <si>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</si>
  <si>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</si>
  <si>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</si>
  <si>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</si>
  <si>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</si>
  <si>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</si>
  <si>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</si>
  <si>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</si>
  <si>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</si>
  <si>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</si>
  <si>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</si>
  <si>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</si>
  <si>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</si>
  <si>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</si>
  <si>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</si>
  <si>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</si>
  <si>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</si>
  <si>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</si>
  <si>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</si>
  <si>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</si>
  <si>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</si>
  <si>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</si>
  <si>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</si>
  <si>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</si>
  <si>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</si>
  <si>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</si>
  <si>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</si>
  <si>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</si>
  <si>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</si>
  <si>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</si>
  <si>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</si>
  <si>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</si>
  <si>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</si>
  <si>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</si>
  <si>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</si>
  <si>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</si>
  <si>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</si>
  <si>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</si>
  <si>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</si>
  <si>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</si>
  <si>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</si>
  <si>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</si>
  <si>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</si>
  <si>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</si>
  <si>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</si>
  <si>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</si>
  <si>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</si>
  <si>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</si>
  <si>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</si>
  <si>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</si>
  <si>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</si>
  <si>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</si>
  <si>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</si>
  <si>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</si>
  <si>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</si>
  <si>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</si>
  <si>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</si>
  <si>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</si>
  <si>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</si>
  <si>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</si>
  <si>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</si>
  <si>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</si>
  <si>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</si>
  <si>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</si>
  <si>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</si>
  <si>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</si>
  <si>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</si>
  <si>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</si>
  <si>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</si>
  <si>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</si>
  <si>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</si>
  <si>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</si>
  <si>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</si>
  <si>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</si>
  <si>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</si>
  <si>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</si>
  <si>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</si>
  <si>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</si>
  <si>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</si>
  <si>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</si>
  <si>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</si>
  <si>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</si>
  <si>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</si>
  <si>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</si>
  <si>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</si>
  <si>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</si>
  <si>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</si>
  <si>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</si>
  <si>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</si>
  <si>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</si>
  <si>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</si>
  <si>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</si>
  <si>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</si>
  <si>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</si>
  <si>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</si>
  <si>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</si>
  <si>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</si>
  <si>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</si>
  <si>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</si>
  <si>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</si>
  <si>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</si>
  <si>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</si>
  <si>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</si>
  <si>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</si>
  <si>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</si>
  <si>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</si>
  <si>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</si>
  <si>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</si>
  <si>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</si>
  <si>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</si>
  <si>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</si>
  <si>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</si>
  <si>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</si>
  <si>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</si>
  <si>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</si>
  <si>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</si>
  <si>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</si>
  <si>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</si>
  <si>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</si>
  <si>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</si>
  <si>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</si>
  <si>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</si>
  <si>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</si>
  <si>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（文科省）打上げシステムへの洋上活用技術
【MEXT】 Offshore Utilization Technologies　for Launch Systems</t>
    <rPh sb="1" eb="3">
      <t>モンカ</t>
    </rPh>
    <rPh sb="5" eb="7">
      <t>ウチア</t>
    </rPh>
    <rPh sb="14" eb="18">
      <t>ヨウジョウカツヨウ</t>
    </rPh>
    <rPh sb="18" eb="20">
      <t>ギジュツ</t>
    </rPh>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</si>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</sst>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58" t="s">
        <v>3</v>
      </c>
      <c r="D4" s="59"/>
      <c r="E4" s="32"/>
      <c r="F4" s="58" t="s">
        <v>4</v>
      </c>
      <c r="G4" s="60"/>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UeEe52u/tuEKKJthL0lBGfpE7BrPoPhJn+YvMYYJlnec9Do0gG/YJslt0aOcePsROG4HWnN4o68o9zMPufY3cw==" saltValue="wWpqT4PsMBKC3Z9dtqp4QA=="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52"/>
    </row>
    <row r="14" spans="2:7" ht="160" customHeight="1" x14ac:dyDescent="0.55000000000000004">
      <c r="D14" s="6" t="s">
        <v>55</v>
      </c>
      <c r="E14" s="61" t="s">
        <v>336</v>
      </c>
      <c r="F14" s="62"/>
      <c r="G14" s="53"/>
    </row>
    <row r="15" spans="2:7" ht="180" customHeight="1" x14ac:dyDescent="0.55000000000000004">
      <c r="D15" s="6" t="s">
        <v>56</v>
      </c>
      <c r="E15" s="61" t="s">
        <v>57</v>
      </c>
      <c r="F15" s="62"/>
      <c r="G15" s="54"/>
    </row>
    <row r="16" spans="2:7" ht="50.15" customHeight="1" x14ac:dyDescent="0.55000000000000004">
      <c r="D16" s="6" t="s">
        <v>58</v>
      </c>
      <c r="E16" s="61" t="s">
        <v>59</v>
      </c>
      <c r="F16" s="62"/>
      <c r="G16" s="53"/>
    </row>
    <row r="17" spans="2:8" ht="50.15" customHeight="1" x14ac:dyDescent="0.55000000000000004">
      <c r="D17" s="6" t="s">
        <v>60</v>
      </c>
      <c r="E17" s="61" t="s">
        <v>61</v>
      </c>
      <c r="F17" s="62"/>
      <c r="G17" s="53"/>
    </row>
    <row r="18" spans="2:8" ht="50.15" customHeight="1" x14ac:dyDescent="0.55000000000000004">
      <c r="D18" s="6" t="s">
        <v>62</v>
      </c>
      <c r="E18" s="61" t="s">
        <v>63</v>
      </c>
      <c r="F18" s="62"/>
      <c r="G18" s="53"/>
    </row>
    <row r="19" spans="2:8" ht="75" customHeight="1" x14ac:dyDescent="0.55000000000000004">
      <c r="D19" s="6" t="s">
        <v>64</v>
      </c>
      <c r="E19" s="61" t="s">
        <v>321</v>
      </c>
      <c r="F19" s="62"/>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3" t="s">
        <v>68</v>
      </c>
      <c r="E26" s="64"/>
      <c r="F26" s="64"/>
      <c r="G26" s="65" t="s">
        <v>69</v>
      </c>
      <c r="H26" s="66"/>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56" t="s">
        <v>69</v>
      </c>
    </row>
    <row r="42" spans="2:56" ht="100"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329</v>
      </c>
      <c r="F43" s="68"/>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333</v>
      </c>
      <c r="F45" s="68"/>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7" t="s">
        <v>337</v>
      </c>
      <c r="F47" s="68"/>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78" t="s">
        <v>363</v>
      </c>
      <c r="F51" s="79"/>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
        <v>339</v>
      </c>
      <c r="F52" s="68"/>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74" t="s">
        <v>361</v>
      </c>
      <c r="F62" s="75"/>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74" t="s">
        <v>146</v>
      </c>
      <c r="F63" s="75"/>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hSRioJtviITNV7iiTAX7759Vy8Xbpr29ZYkHFcQO2p+Rggg07x4b4jbubkHdHS2FmnbvNmVlH0/JZ03pyDR1Tg==" saltValue="NrW4TBVQIHU0s7Z7x4FU6A=="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51">
        <v>46113</v>
      </c>
    </row>
    <row r="14" spans="2:7" ht="160" customHeight="1" x14ac:dyDescent="0.55000000000000004">
      <c r="D14" s="6" t="s">
        <v>55</v>
      </c>
      <c r="E14" s="61" t="s">
        <v>359</v>
      </c>
      <c r="F14" s="62"/>
      <c r="G14" s="40" t="s">
        <v>147</v>
      </c>
    </row>
    <row r="15" spans="2:7" ht="180" customHeight="1" x14ac:dyDescent="0.55000000000000004">
      <c r="D15" s="6" t="s">
        <v>56</v>
      </c>
      <c r="E15" s="61" t="s">
        <v>57</v>
      </c>
      <c r="F15" s="62"/>
      <c r="G15" s="41">
        <v>9012405001241</v>
      </c>
    </row>
    <row r="16" spans="2:7" ht="50.15" customHeight="1" x14ac:dyDescent="0.55000000000000004">
      <c r="D16" s="6" t="s">
        <v>58</v>
      </c>
      <c r="E16" s="61" t="s">
        <v>59</v>
      </c>
      <c r="F16" s="62"/>
      <c r="G16" s="40" t="s">
        <v>148</v>
      </c>
    </row>
    <row r="17" spans="2:8" ht="50.15" customHeight="1" x14ac:dyDescent="0.55000000000000004">
      <c r="D17" s="6" t="s">
        <v>60</v>
      </c>
      <c r="E17" s="61" t="s">
        <v>61</v>
      </c>
      <c r="F17" s="62"/>
      <c r="G17" s="40" t="s">
        <v>149</v>
      </c>
    </row>
    <row r="18" spans="2:8" ht="50.15" customHeight="1" x14ac:dyDescent="0.55000000000000004">
      <c r="D18" s="6" t="s">
        <v>62</v>
      </c>
      <c r="E18" s="61" t="s">
        <v>63</v>
      </c>
      <c r="F18" s="62"/>
      <c r="G18" s="40" t="s">
        <v>150</v>
      </c>
    </row>
    <row r="19" spans="2:8" ht="75" customHeight="1" x14ac:dyDescent="0.55000000000000004">
      <c r="D19" s="6" t="s">
        <v>64</v>
      </c>
      <c r="E19" s="61" t="s">
        <v>320</v>
      </c>
      <c r="F19" s="62"/>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3" t="s">
        <v>68</v>
      </c>
      <c r="E26" s="64"/>
      <c r="F26" s="64"/>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42">
        <v>4</v>
      </c>
    </row>
    <row r="42" spans="2:56" ht="75"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358</v>
      </c>
      <c r="F43" s="68"/>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332</v>
      </c>
      <c r="F45" s="68"/>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7" t="s">
        <v>337</v>
      </c>
      <c r="F47" s="68"/>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7"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8"/>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74" t="s">
        <v>361</v>
      </c>
      <c r="F62" s="75"/>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4" t="s">
        <v>146</v>
      </c>
      <c r="F63" s="75"/>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4LKtaqk1fu4yr68ROB6ldl+e/9/jDcgrohkWoCbO4rirx3qb1f2nTWoywTl29qqtR/bWvLnpo+xs+pfUtAZQfQ==" saltValue="grOanN0Qcu8+qSvEEBndAA=="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24">
        <v>46113</v>
      </c>
    </row>
    <row r="14" spans="2:7" ht="160" customHeight="1" x14ac:dyDescent="0.55000000000000004">
      <c r="D14" s="6" t="s">
        <v>55</v>
      </c>
      <c r="E14" s="61" t="s">
        <v>336</v>
      </c>
      <c r="F14" s="62"/>
      <c r="G14" s="15" t="s">
        <v>177</v>
      </c>
    </row>
    <row r="15" spans="2:7" ht="180" customHeight="1" x14ac:dyDescent="0.55000000000000004">
      <c r="D15" s="6" t="s">
        <v>56</v>
      </c>
      <c r="E15" s="61" t="s">
        <v>57</v>
      </c>
      <c r="F15" s="62"/>
      <c r="G15" s="25">
        <v>9012405001241</v>
      </c>
    </row>
    <row r="16" spans="2:7" ht="50.15" customHeight="1" x14ac:dyDescent="0.55000000000000004">
      <c r="D16" s="6" t="s">
        <v>58</v>
      </c>
      <c r="E16" s="61" t="s">
        <v>59</v>
      </c>
      <c r="F16" s="62"/>
      <c r="G16" s="15" t="s">
        <v>178</v>
      </c>
    </row>
    <row r="17" spans="2:8" ht="50.15" customHeight="1" x14ac:dyDescent="0.55000000000000004">
      <c r="D17" s="6" t="s">
        <v>60</v>
      </c>
      <c r="E17" s="61" t="s">
        <v>61</v>
      </c>
      <c r="F17" s="62"/>
      <c r="G17" s="15" t="s">
        <v>179</v>
      </c>
    </row>
    <row r="18" spans="2:8" ht="50.15" customHeight="1" x14ac:dyDescent="0.55000000000000004">
      <c r="D18" s="6" t="s">
        <v>62</v>
      </c>
      <c r="E18" s="61" t="s">
        <v>63</v>
      </c>
      <c r="F18" s="62"/>
      <c r="G18" s="27" t="s">
        <v>180</v>
      </c>
    </row>
    <row r="19" spans="2:8" ht="75" customHeight="1" x14ac:dyDescent="0.55000000000000004">
      <c r="D19" s="6" t="s">
        <v>64</v>
      </c>
      <c r="E19" s="61" t="s">
        <v>320</v>
      </c>
      <c r="F19" s="62"/>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3" t="s">
        <v>353</v>
      </c>
      <c r="E26" s="64"/>
      <c r="F26" s="64"/>
      <c r="G26" s="82" t="s">
        <v>362</v>
      </c>
      <c r="H26" s="8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50">
        <v>4</v>
      </c>
    </row>
    <row r="42" spans="2:56" ht="75"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328</v>
      </c>
      <c r="F43" s="68"/>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7" t="s">
        <v>330</v>
      </c>
      <c r="F44" s="68"/>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7" t="s">
        <v>332</v>
      </c>
      <c r="F45" s="68"/>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7" t="s">
        <v>334</v>
      </c>
      <c r="F46" s="68"/>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7" t="s">
        <v>337</v>
      </c>
      <c r="F47" s="68"/>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7" t="s">
        <v>338</v>
      </c>
      <c r="F48" s="68"/>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7" t="s">
        <v>360</v>
      </c>
      <c r="F49" s="68"/>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7" t="s">
        <v>335</v>
      </c>
      <c r="F50" s="68"/>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7"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8"/>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74" t="s">
        <v>361</v>
      </c>
      <c r="F62" s="75"/>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4" t="s">
        <v>146</v>
      </c>
      <c r="F63" s="75"/>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3Yajg1vve8VFqlH3VD+kASKNo8pPmnhHin4zypz15uuxFoMPLMzc2YZkCVBKuq7DAD7Q6IYAqr+0m2YNZ3ac/Q==" saltValue="T/zwMMkYteWbc8+dy9PT1w=="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zoomScale="80" zoomScaleNormal="80"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362</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2.xml><?xml version="1.0" encoding="utf-8"?>
<ds:datastoreItem xmlns:ds="http://schemas.openxmlformats.org/officeDocument/2006/customXml" ds:itemID="{F04EA885-AC4A-4A41-94B5-97BE13450E25}">
  <ds:schemaRefs>
    <ds:schemaRef ds:uri="http://purl.org/dc/dcmitype/"/>
    <ds:schemaRef ds:uri="http://schemas.microsoft.com/office/infopath/2007/PartnerControls"/>
    <ds:schemaRef ds:uri="http://purl.org/dc/elements/1.1/"/>
    <ds:schemaRef ds:uri="http://schemas.microsoft.com/office/2006/metadata/properties"/>
    <ds:schemaRef ds:uri="8cb72c8c-7557-482f-9898-a15f6f711f6c"/>
    <ds:schemaRef ds:uri="http://purl.org/dc/term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1497FD95-67A5-47AE-A7D0-C9B2896A04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石原　夢美</cp:lastModifiedBy>
  <cp:revision/>
  <dcterms:created xsi:type="dcterms:W3CDTF">2026-01-25T23:31:45Z</dcterms:created>
  <dcterms:modified xsi:type="dcterms:W3CDTF">2026-06-08T01:14:12Z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